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rgets" sheetId="1" r:id="rId1"/>
  </sheets>
  <definedNames/>
  <calcPr fullCalcOnLoad="1"/>
</workbook>
</file>

<file path=xl/sharedStrings.xml><?xml version="1.0" encoding="utf-8"?>
<sst xmlns="http://schemas.openxmlformats.org/spreadsheetml/2006/main" count="162" uniqueCount="67">
  <si>
    <t>Target setting, Monitoring and Appraisal Form</t>
  </si>
  <si>
    <t>Pick any two from each of the 4 categories</t>
  </si>
  <si>
    <t>Name:</t>
  </si>
  <si>
    <t>ABC</t>
  </si>
  <si>
    <t>Role</t>
  </si>
  <si>
    <t>IC</t>
  </si>
  <si>
    <t>S. 
No.</t>
  </si>
  <si>
    <t>Category</t>
  </si>
  <si>
    <t>Description of the Targets</t>
  </si>
  <si>
    <t>Applicability</t>
  </si>
  <si>
    <t>Achievement Level</t>
  </si>
  <si>
    <t>Measurement 
Method</t>
  </si>
  <si>
    <t>Applicable or Opted for?</t>
  </si>
  <si>
    <t>Self-Assessment: Mid-Term</t>
  </si>
  <si>
    <t>Self-Assement: Final Review</t>
  </si>
  <si>
    <t>[100%]</t>
  </si>
  <si>
    <t>Tool</t>
  </si>
  <si>
    <t>Data Source</t>
  </si>
  <si>
    <t>Y or N</t>
  </si>
  <si>
    <t>Met, Partially Met, Not Met</t>
  </si>
  <si>
    <t>Employee</t>
  </si>
  <si>
    <t>Maintain high utilization of the self</t>
  </si>
  <si>
    <t>&gt; 85%</t>
  </si>
  <si>
    <t>Timesheet</t>
  </si>
  <si>
    <t>RMG</t>
  </si>
  <si>
    <t>Y</t>
  </si>
  <si>
    <t>Exceeded</t>
  </si>
  <si>
    <t>Publish &gt;= 1 white paper on methods and automation</t>
  </si>
  <si>
    <t>Met</t>
  </si>
  <si>
    <t>N</t>
  </si>
  <si>
    <t>Maintain high utilization of the self and the team</t>
  </si>
  <si>
    <t>PL</t>
  </si>
  <si>
    <t>Publish &gt;= 2 white paper on methods and automation</t>
  </si>
  <si>
    <t>Not Met</t>
  </si>
  <si>
    <t>Maintain high utilization of the team</t>
  </si>
  <si>
    <t>SH</t>
  </si>
  <si>
    <t>Dashboard</t>
  </si>
  <si>
    <t>Publish &gt;= 5 white paper on methods and automation</t>
  </si>
  <si>
    <t>Finance</t>
  </si>
  <si>
    <t>Prepare 3 proposals with cumulative value &gt; INR 1 crore</t>
  </si>
  <si>
    <t>INR 1 crore</t>
  </si>
  <si>
    <t>Tracker Sheet</t>
  </si>
  <si>
    <t>Team</t>
  </si>
  <si>
    <t>Prepare 10 proposals with cumulative value &gt; INR 5 crore</t>
  </si>
  <si>
    <t>INR 5 crore</t>
  </si>
  <si>
    <t>Prepare 29 proposals with cumulative value &gt; INR 8 crore</t>
  </si>
  <si>
    <t>INR 8 crore</t>
  </si>
  <si>
    <t>Customer</t>
  </si>
  <si>
    <t>On-time delivery of projects delivered by self</t>
  </si>
  <si>
    <t>On-time delivery of projects delivered by the team</t>
  </si>
  <si>
    <t>Partially Met</t>
  </si>
  <si>
    <t>Process</t>
  </si>
  <si>
    <t>Review reports prepared by peers and less experience engineers</t>
  </si>
  <si>
    <t>Project Folder</t>
  </si>
  <si>
    <t>Project Server</t>
  </si>
  <si>
    <t>Review reports prepared by direct reports</t>
  </si>
  <si>
    <t>Data Server</t>
  </si>
  <si>
    <t>Server</t>
  </si>
  <si>
    <r>
      <rPr>
        <b/>
        <sz val="11"/>
        <rFont val="Arial"/>
        <family val="2"/>
      </rPr>
      <t xml:space="preserve">IC: </t>
    </r>
    <r>
      <rPr>
        <sz val="11"/>
        <rFont val="Arial"/>
        <family val="2"/>
      </rPr>
      <t>Individual Contributor</t>
    </r>
  </si>
  <si>
    <r>
      <rPr>
        <b/>
        <sz val="11"/>
        <rFont val="Arial"/>
        <family val="2"/>
      </rPr>
      <t>PL:</t>
    </r>
    <r>
      <rPr>
        <sz val="11"/>
        <rFont val="Arial"/>
        <family val="2"/>
      </rPr>
      <t xml:space="preserve"> Project or Team Lead or Manager</t>
    </r>
  </si>
  <si>
    <r>
      <rPr>
        <b/>
        <sz val="11"/>
        <rFont val="Arial"/>
        <family val="2"/>
      </rPr>
      <t xml:space="preserve">SH: </t>
    </r>
    <r>
      <rPr>
        <sz val="11"/>
        <rFont val="Arial"/>
        <family val="2"/>
      </rPr>
      <t>Section Head or Dept. Head or Delivery Manager</t>
    </r>
  </si>
  <si>
    <t>Someone with no one reporting hierarchially</t>
  </si>
  <si>
    <t>Someone with a generic team report to him/her</t>
  </si>
  <si>
    <t>Responsible for a particular domain or discipline</t>
  </si>
  <si>
    <t>No direct responsibility towards organization goal</t>
  </si>
  <si>
    <t>Responsible for delivery and sales support</t>
  </si>
  <si>
    <t>Accountable for all deliveries and sales support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</si>
</sst>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1"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2">
    <xf numFmtId="164" fontId="0" fillId="0" borderId="0" xfId="0" applyAlignment="1">
      <alignment/>
    </xf>
    <xf numFmtId="164" fontId="1" fillId="2" borderId="0" xfId="20" applyFill="1" applyAlignment="1">
      <alignment vertical="center"/>
      <protection/>
    </xf>
    <xf numFmtId="164" fontId="1" fillId="2" borderId="0" xfId="20" applyFill="1" applyAlignment="1">
      <alignment horizontal="center" vertical="center"/>
      <protection/>
    </xf>
    <xf numFmtId="164" fontId="1" fillId="2" borderId="0" xfId="20" applyFill="1" applyAlignment="1">
      <alignment vertical="center" wrapText="1"/>
      <protection/>
    </xf>
    <xf numFmtId="164" fontId="1" fillId="2" borderId="0" xfId="20" applyFill="1" applyAlignment="1">
      <alignment horizontal="justify" vertical="center" wrapText="1"/>
      <protection/>
    </xf>
    <xf numFmtId="164" fontId="0" fillId="2" borderId="0" xfId="0" applyFill="1" applyAlignment="1">
      <alignment vertical="center"/>
    </xf>
    <xf numFmtId="164" fontId="2" fillId="2" borderId="0" xfId="20" applyFont="1" applyFill="1" applyAlignment="1">
      <alignment horizontal="left" vertical="center"/>
      <protection/>
    </xf>
    <xf numFmtId="164" fontId="3" fillId="3" borderId="0" xfId="20" applyFont="1" applyFill="1" applyBorder="1" applyAlignment="1">
      <alignment horizontal="center" vertical="center"/>
      <protection/>
    </xf>
    <xf numFmtId="164" fontId="4" fillId="3" borderId="0" xfId="20" applyFont="1" applyFill="1" applyAlignment="1">
      <alignment vertical="center"/>
      <protection/>
    </xf>
    <xf numFmtId="164" fontId="3" fillId="3" borderId="0" xfId="20" applyFont="1" applyFill="1" applyBorder="1" applyAlignment="1">
      <alignment horizontal="left" vertical="center"/>
      <protection/>
    </xf>
    <xf numFmtId="164" fontId="3" fillId="3" borderId="0" xfId="20" applyFont="1" applyFill="1" applyBorder="1" applyAlignment="1">
      <alignment horizontal="center" vertical="center" wrapText="1"/>
      <protection/>
    </xf>
    <xf numFmtId="164" fontId="1" fillId="3" borderId="0" xfId="20" applyFill="1" applyBorder="1" applyAlignment="1">
      <alignment horizontal="center" vertical="center"/>
      <protection/>
    </xf>
    <xf numFmtId="164" fontId="5" fillId="3" borderId="0" xfId="20" applyFont="1" applyFill="1" applyAlignment="1">
      <alignment horizontal="center" vertical="center"/>
      <protection/>
    </xf>
    <xf numFmtId="164" fontId="1" fillId="3" borderId="0" xfId="20" applyFill="1" applyAlignment="1">
      <alignment horizontal="center" vertical="center"/>
      <protection/>
    </xf>
    <xf numFmtId="164" fontId="3" fillId="4" borderId="0" xfId="20" applyFont="1" applyFill="1" applyBorder="1" applyAlignment="1">
      <alignment horizontal="center" vertical="center"/>
      <protection/>
    </xf>
    <xf numFmtId="164" fontId="1" fillId="4" borderId="0" xfId="20" applyFill="1" applyAlignment="1">
      <alignment vertical="center" wrapText="1"/>
      <protection/>
    </xf>
    <xf numFmtId="164" fontId="6" fillId="2" borderId="0" xfId="20" applyFont="1" applyFill="1" applyAlignment="1">
      <alignment vertical="center"/>
      <protection/>
    </xf>
    <xf numFmtId="164" fontId="3" fillId="4" borderId="0" xfId="20" applyFont="1" applyFill="1" applyBorder="1" applyAlignment="1">
      <alignment horizontal="left" vertical="center"/>
      <protection/>
    </xf>
    <xf numFmtId="164" fontId="3" fillId="2" borderId="0" xfId="20" applyFont="1" applyFill="1" applyBorder="1" applyAlignment="1">
      <alignment horizontal="center" vertical="center" wrapText="1"/>
      <protection/>
    </xf>
    <xf numFmtId="164" fontId="1" fillId="2" borderId="0" xfId="20" applyFill="1" applyBorder="1" applyAlignment="1">
      <alignment horizontal="center" vertical="center"/>
      <protection/>
    </xf>
    <xf numFmtId="164" fontId="6" fillId="2" borderId="0" xfId="20" applyFont="1" applyFill="1" applyAlignment="1">
      <alignment horizontal="left" vertical="center"/>
      <protection/>
    </xf>
    <xf numFmtId="164" fontId="3" fillId="5" borderId="0" xfId="20" applyFont="1" applyFill="1" applyBorder="1" applyAlignment="1">
      <alignment horizontal="center" vertical="center"/>
      <protection/>
    </xf>
    <xf numFmtId="164" fontId="7" fillId="5" borderId="0" xfId="20" applyFont="1" applyFill="1" applyAlignment="1">
      <alignment vertical="center"/>
      <protection/>
    </xf>
    <xf numFmtId="164" fontId="3" fillId="5" borderId="0" xfId="20" applyFont="1" applyFill="1" applyBorder="1" applyAlignment="1">
      <alignment horizontal="left" vertical="center"/>
      <protection/>
    </xf>
    <xf numFmtId="164" fontId="3" fillId="5" borderId="0" xfId="20" applyFont="1" applyFill="1" applyBorder="1" applyAlignment="1">
      <alignment horizontal="center" vertical="center" wrapText="1"/>
      <protection/>
    </xf>
    <xf numFmtId="164" fontId="1" fillId="5" borderId="0" xfId="20" applyFill="1" applyBorder="1" applyAlignment="1">
      <alignment horizontal="center" vertical="center"/>
      <protection/>
    </xf>
    <xf numFmtId="164" fontId="1" fillId="5" borderId="0" xfId="20" applyFill="1" applyAlignment="1">
      <alignment horizontal="center" vertical="center"/>
      <protection/>
    </xf>
    <xf numFmtId="164" fontId="3" fillId="2" borderId="0" xfId="20" applyFont="1" applyFill="1" applyBorder="1" applyAlignment="1">
      <alignment horizontal="center" vertical="center"/>
      <protection/>
    </xf>
    <xf numFmtId="164" fontId="7" fillId="2" borderId="0" xfId="20" applyFont="1" applyFill="1" applyAlignment="1">
      <alignment vertical="center"/>
      <protection/>
    </xf>
    <xf numFmtId="164" fontId="3" fillId="4" borderId="0" xfId="20" applyFont="1" applyFill="1" applyAlignment="1">
      <alignment horizontal="left" vertical="center"/>
      <protection/>
    </xf>
    <xf numFmtId="164" fontId="3" fillId="2" borderId="0" xfId="20" applyFont="1" applyFill="1" applyBorder="1" applyAlignment="1">
      <alignment horizontal="left" vertical="center"/>
      <protection/>
    </xf>
    <xf numFmtId="164" fontId="1" fillId="4" borderId="0" xfId="20" applyFill="1" applyBorder="1" applyAlignment="1">
      <alignment horizontal="center" vertical="center"/>
      <protection/>
    </xf>
    <xf numFmtId="164" fontId="1" fillId="4" borderId="0" xfId="20" applyFill="1" applyAlignment="1">
      <alignment horizontal="center" vertical="center"/>
      <protection/>
    </xf>
    <xf numFmtId="164" fontId="0" fillId="2" borderId="0" xfId="0" applyFill="1" applyAlignment="1">
      <alignment/>
    </xf>
    <xf numFmtId="164" fontId="8" fillId="2" borderId="0" xfId="20" applyFont="1" applyFill="1" applyAlignment="1">
      <alignment vertical="center"/>
      <protection/>
    </xf>
    <xf numFmtId="164" fontId="8" fillId="6" borderId="0" xfId="20" applyFont="1" applyFill="1" applyBorder="1" applyAlignment="1">
      <alignment horizontal="center" vertical="center"/>
      <protection/>
    </xf>
    <xf numFmtId="164" fontId="9" fillId="6" borderId="0" xfId="20" applyFont="1" applyFill="1" applyAlignment="1">
      <alignment vertical="center"/>
      <protection/>
    </xf>
    <xf numFmtId="164" fontId="8" fillId="7" borderId="0" xfId="20" applyFont="1" applyFill="1" applyAlignment="1">
      <alignment horizontal="left" vertical="center"/>
      <protection/>
    </xf>
    <xf numFmtId="164" fontId="1" fillId="2" borderId="0" xfId="20" applyFont="1" applyFill="1" applyBorder="1" applyAlignment="1">
      <alignment horizontal="left" vertical="center"/>
      <protection/>
    </xf>
    <xf numFmtId="164" fontId="8" fillId="2" borderId="0" xfId="20" applyFont="1" applyFill="1" applyBorder="1" applyAlignment="1">
      <alignment horizontal="center" vertical="center" wrapText="1"/>
      <protection/>
    </xf>
    <xf numFmtId="164" fontId="8" fillId="2" borderId="0" xfId="20" applyFont="1" applyFill="1" applyAlignment="1">
      <alignment horizontal="center" vertical="center"/>
      <protection/>
    </xf>
    <xf numFmtId="164" fontId="10" fillId="8" borderId="0" xfId="20" applyFont="1" applyFill="1" applyAlignment="1">
      <alignment horizontal="center" vertical="center"/>
      <protection/>
    </xf>
    <xf numFmtId="164" fontId="8" fillId="9" borderId="0" xfId="20" applyFont="1" applyFill="1" applyAlignment="1">
      <alignment horizontal="center" vertical="center"/>
      <protection/>
    </xf>
    <xf numFmtId="164" fontId="8" fillId="2" borderId="0" xfId="0" applyFont="1" applyFill="1" applyAlignment="1">
      <alignment vertical="center"/>
    </xf>
    <xf numFmtId="164" fontId="8" fillId="0" borderId="0" xfId="0" applyFont="1" applyAlignment="1">
      <alignment/>
    </xf>
    <xf numFmtId="164" fontId="5" fillId="2" borderId="0" xfId="20" applyFont="1" applyFill="1" applyAlignment="1">
      <alignment vertical="center"/>
      <protection/>
    </xf>
    <xf numFmtId="164" fontId="5" fillId="10" borderId="1" xfId="20" applyFont="1" applyFill="1" applyBorder="1" applyAlignment="1">
      <alignment horizontal="center" vertical="center" wrapText="1"/>
      <protection/>
    </xf>
    <xf numFmtId="164" fontId="5" fillId="10" borderId="2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center" vertical="center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5" fillId="2" borderId="3" xfId="20" applyFont="1" applyFill="1" applyBorder="1" applyAlignment="1">
      <alignment horizontal="center" vertical="center" wrapText="1"/>
      <protection/>
    </xf>
    <xf numFmtId="164" fontId="1" fillId="2" borderId="3" xfId="20" applyFont="1" applyFill="1" applyBorder="1" applyAlignment="1">
      <alignment horizontal="center" vertical="center"/>
      <protection/>
    </xf>
    <xf numFmtId="164" fontId="1" fillId="2" borderId="2" xfId="20" applyFill="1" applyBorder="1" applyAlignment="1">
      <alignment horizontal="center" vertical="center"/>
      <protection/>
    </xf>
    <xf numFmtId="164" fontId="1" fillId="2" borderId="2" xfId="20" applyFont="1" applyFill="1" applyBorder="1" applyAlignment="1">
      <alignment horizontal="center" vertical="center" wrapText="1"/>
      <protection/>
    </xf>
    <xf numFmtId="164" fontId="1" fillId="2" borderId="2" xfId="20" applyFont="1" applyFill="1" applyBorder="1" applyAlignment="1" applyProtection="1">
      <alignment horizontal="left" vertical="center" wrapText="1" indent="1"/>
      <protection locked="0"/>
    </xf>
    <xf numFmtId="164" fontId="1" fillId="2" borderId="1" xfId="20" applyFont="1" applyFill="1" applyBorder="1" applyAlignment="1" applyProtection="1">
      <alignment horizontal="center" vertical="center"/>
      <protection locked="0"/>
    </xf>
    <xf numFmtId="164" fontId="1" fillId="2" borderId="2" xfId="20" applyFont="1" applyFill="1" applyBorder="1" applyAlignment="1" applyProtection="1">
      <alignment horizontal="center" vertical="center"/>
      <protection locked="0"/>
    </xf>
    <xf numFmtId="164" fontId="1" fillId="2" borderId="3" xfId="20" applyFill="1" applyBorder="1" applyAlignment="1" applyProtection="1">
      <alignment horizontal="center" vertical="center"/>
      <protection locked="0"/>
    </xf>
    <xf numFmtId="164" fontId="1" fillId="2" borderId="1" xfId="20" applyFont="1" applyFill="1" applyBorder="1" applyAlignment="1" applyProtection="1">
      <alignment horizontal="center" vertical="center" wrapText="1"/>
      <protection locked="0"/>
    </xf>
    <xf numFmtId="164" fontId="1" fillId="2" borderId="2" xfId="20" applyNumberFormat="1" applyFill="1" applyBorder="1" applyAlignment="1">
      <alignment horizontal="center" vertical="center"/>
      <protection/>
    </xf>
    <xf numFmtId="166" fontId="1" fillId="2" borderId="2" xfId="20" applyNumberFormat="1" applyFill="1" applyBorder="1" applyAlignment="1" applyProtection="1">
      <alignment horizontal="center" vertical="center"/>
      <protection locked="0"/>
    </xf>
    <xf numFmtId="164" fontId="1" fillId="2" borderId="3" xfId="20" applyNumberFormat="1" applyFill="1" applyBorder="1" applyAlignment="1">
      <alignment horizontal="center" vertical="center"/>
      <protection/>
    </xf>
    <xf numFmtId="164" fontId="1" fillId="2" borderId="3" xfId="20" applyFont="1" applyFill="1" applyBorder="1" applyAlignment="1">
      <alignment horizontal="center" vertical="center" wrapText="1"/>
      <protection/>
    </xf>
    <xf numFmtId="164" fontId="1" fillId="2" borderId="3" xfId="20" applyFont="1" applyFill="1" applyBorder="1" applyAlignment="1" applyProtection="1">
      <alignment horizontal="left" vertical="center" wrapText="1" indent="1"/>
      <protection locked="0"/>
    </xf>
    <xf numFmtId="164" fontId="1" fillId="2" borderId="3" xfId="20" applyFont="1" applyFill="1" applyBorder="1" applyAlignment="1" applyProtection="1">
      <alignment horizontal="center" vertical="center"/>
      <protection locked="0"/>
    </xf>
    <xf numFmtId="164" fontId="1" fillId="2" borderId="3" xfId="20" applyFont="1" applyFill="1" applyBorder="1" applyAlignment="1" applyProtection="1">
      <alignment horizontal="center" vertical="center" wrapText="1"/>
      <protection locked="0"/>
    </xf>
    <xf numFmtId="164" fontId="1" fillId="2" borderId="4" xfId="20" applyFill="1" applyBorder="1" applyAlignment="1">
      <alignment horizontal="center" vertical="center"/>
      <protection/>
    </xf>
    <xf numFmtId="164" fontId="5" fillId="2" borderId="5" xfId="20" applyFont="1" applyFill="1" applyBorder="1" applyAlignment="1">
      <alignment horizontal="left" vertical="center"/>
      <protection/>
    </xf>
    <xf numFmtId="164" fontId="8" fillId="2" borderId="6" xfId="20" applyFont="1" applyFill="1" applyBorder="1" applyAlignment="1">
      <alignment horizontal="center" vertical="center" wrapText="1"/>
      <protection/>
    </xf>
    <xf numFmtId="164" fontId="5" fillId="2" borderId="4" xfId="20" applyFont="1" applyFill="1" applyBorder="1" applyAlignment="1">
      <alignment horizontal="left" vertical="center"/>
      <protection/>
    </xf>
    <xf numFmtId="164" fontId="1" fillId="2" borderId="5" xfId="20" applyFill="1" applyBorder="1" applyAlignment="1">
      <alignment horizontal="center" vertical="center"/>
      <protection/>
    </xf>
    <xf numFmtId="164" fontId="1" fillId="2" borderId="6" xfId="20" applyFill="1" applyBorder="1" applyAlignment="1">
      <alignment horizontal="center" vertical="center"/>
      <protection/>
    </xf>
    <xf numFmtId="164" fontId="1" fillId="2" borderId="7" xfId="20" applyFill="1" applyBorder="1" applyAlignment="1">
      <alignment horizontal="center" vertical="center"/>
      <protection/>
    </xf>
    <xf numFmtId="164" fontId="1" fillId="2" borderId="8" xfId="20" applyFill="1" applyBorder="1" applyAlignment="1">
      <alignment horizontal="justify" vertical="center" wrapText="1"/>
      <protection/>
    </xf>
    <xf numFmtId="164" fontId="1" fillId="2" borderId="7" xfId="20" applyFont="1" applyFill="1" applyBorder="1" applyAlignment="1">
      <alignment horizontal="left" vertical="center"/>
      <protection/>
    </xf>
    <xf numFmtId="164" fontId="1" fillId="2" borderId="8" xfId="20" applyFill="1" applyBorder="1" applyAlignment="1">
      <alignment horizontal="center" vertical="center"/>
      <protection/>
    </xf>
    <xf numFmtId="164" fontId="1" fillId="2" borderId="9" xfId="20" applyFill="1" applyBorder="1" applyAlignment="1">
      <alignment horizontal="center" vertical="center"/>
      <protection/>
    </xf>
    <xf numFmtId="164" fontId="1" fillId="2" borderId="10" xfId="20" applyFont="1" applyFill="1" applyBorder="1" applyAlignment="1">
      <alignment vertical="center"/>
      <protection/>
    </xf>
    <xf numFmtId="164" fontId="1" fillId="2" borderId="11" xfId="20" applyFill="1" applyBorder="1" applyAlignment="1">
      <alignment horizontal="justify" vertical="center" wrapText="1"/>
      <protection/>
    </xf>
    <xf numFmtId="164" fontId="1" fillId="2" borderId="9" xfId="20" applyFont="1" applyFill="1" applyBorder="1" applyAlignment="1">
      <alignment horizontal="left" vertical="center"/>
      <protection/>
    </xf>
    <xf numFmtId="164" fontId="1" fillId="2" borderId="10" xfId="20" applyFill="1" applyBorder="1" applyAlignment="1">
      <alignment horizontal="center" vertical="center"/>
      <protection/>
    </xf>
    <xf numFmtId="164" fontId="1" fillId="2" borderId="11" xfId="20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1467E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4EA6B"/>
      <rgbColor rgb="0099CCFF"/>
      <rgbColor rgb="00FF99CC"/>
      <rgbColor rgb="00CC99FF"/>
      <rgbColor rgb="00F7D1D5"/>
      <rgbColor rgb="003366FF"/>
      <rgbColor rgb="0033CCCC"/>
      <rgbColor rgb="0081D41A"/>
      <rgbColor rgb="00FFCC00"/>
      <rgbColor rgb="00FF9900"/>
      <rgbColor rgb="00FF383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581025</xdr:colOff>
      <xdr:row>1</xdr:row>
      <xdr:rowOff>28575</xdr:rowOff>
    </xdr:from>
    <xdr:to>
      <xdr:col>7</xdr:col>
      <xdr:colOff>238125</xdr:colOff>
      <xdr:row>3</xdr:row>
      <xdr:rowOff>200025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5789" t="4919" r="6399" b="6127"/>
        <a:stretch>
          <a:fillRect/>
        </a:stretch>
      </xdr:blipFill>
      <xdr:spPr>
        <a:xfrm>
          <a:off x="6124575" y="123825"/>
          <a:ext cx="6762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923925</xdr:colOff>
      <xdr:row>1</xdr:row>
      <xdr:rowOff>19050</xdr:rowOff>
    </xdr:from>
    <xdr:to>
      <xdr:col>8</xdr:col>
      <xdr:colOff>923925</xdr:colOff>
      <xdr:row>3</xdr:row>
      <xdr:rowOff>200025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114300"/>
          <a:ext cx="10191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9</xdr:col>
      <xdr:colOff>571500</xdr:colOff>
      <xdr:row>1</xdr:row>
      <xdr:rowOff>19050</xdr:rowOff>
    </xdr:from>
    <xdr:to>
      <xdr:col>10</xdr:col>
      <xdr:colOff>323850</xdr:colOff>
      <xdr:row>3</xdr:row>
      <xdr:rowOff>200025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72575" y="114300"/>
          <a:ext cx="11144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workbookViewId="0" topLeftCell="A1">
      <pane xSplit="5" ySplit="8" topLeftCell="F45" activePane="bottomRight" state="frozen"/>
      <selection pane="topLeft" activeCell="A1" sqref="A1"/>
      <selection pane="topRight" activeCell="F1" sqref="F1"/>
      <selection pane="bottomLeft" activeCell="A45" sqref="A45"/>
      <selection pane="bottomRight" activeCell="J42" sqref="J42"/>
    </sheetView>
  </sheetViews>
  <sheetFormatPr defaultColWidth="9.140625" defaultRowHeight="12.75"/>
  <cols>
    <col min="1" max="1" width="2.421875" style="1" customWidth="1"/>
    <col min="2" max="2" width="4.421875" style="2" customWidth="1"/>
    <col min="3" max="3" width="10.57421875" style="3" customWidth="1"/>
    <col min="4" max="4" width="35.140625" style="4" customWidth="1"/>
    <col min="5" max="9" width="15.28125" style="2" customWidth="1"/>
    <col min="10" max="11" width="20.421875" style="2" customWidth="1"/>
    <col min="12" max="59" width="9.140625" style="1" customWidth="1"/>
    <col min="60" max="252" width="9.140625" style="5" customWidth="1"/>
  </cols>
  <sheetData>
    <row r="1" ht="7.5" customHeight="1">
      <c r="B1" s="6"/>
    </row>
    <row r="2" spans="2:11" ht="23.25">
      <c r="B2" s="7"/>
      <c r="C2" s="8"/>
      <c r="D2" s="8" t="s">
        <v>0</v>
      </c>
      <c r="E2" s="9"/>
      <c r="F2" s="10"/>
      <c r="G2" s="11"/>
      <c r="H2" s="12"/>
      <c r="I2" s="12"/>
      <c r="J2" s="13"/>
      <c r="K2" s="13"/>
    </row>
    <row r="3" spans="2:9" ht="14.25">
      <c r="B3" s="14"/>
      <c r="C3" s="15"/>
      <c r="D3" s="16"/>
      <c r="E3" s="17"/>
      <c r="F3" s="18"/>
      <c r="G3" s="19"/>
      <c r="H3" s="20"/>
      <c r="I3" s="20"/>
    </row>
    <row r="4" spans="2:11" ht="18">
      <c r="B4" s="21"/>
      <c r="C4" s="22"/>
      <c r="D4" s="22" t="s">
        <v>1</v>
      </c>
      <c r="E4" s="23"/>
      <c r="F4" s="24"/>
      <c r="G4" s="25"/>
      <c r="H4" s="26"/>
      <c r="I4" s="26"/>
      <c r="J4" s="26"/>
      <c r="K4" s="26"/>
    </row>
    <row r="5" spans="2:256" ht="9" customHeight="1">
      <c r="B5" s="27"/>
      <c r="C5" s="28"/>
      <c r="D5" s="29"/>
      <c r="E5" s="30"/>
      <c r="F5" s="18"/>
      <c r="G5" s="31"/>
      <c r="H5" s="32"/>
      <c r="I5" s="32"/>
      <c r="IS5" s="33"/>
      <c r="IT5" s="33"/>
      <c r="IU5" s="33"/>
      <c r="IV5" s="33"/>
    </row>
    <row r="6" spans="1:256" s="43" customFormat="1" ht="18">
      <c r="A6" s="34"/>
      <c r="B6" s="35"/>
      <c r="C6" s="36" t="s">
        <v>2</v>
      </c>
      <c r="D6" s="37" t="s">
        <v>3</v>
      </c>
      <c r="E6" s="38"/>
      <c r="F6" s="39"/>
      <c r="G6" s="38"/>
      <c r="H6" s="40"/>
      <c r="I6" s="40"/>
      <c r="J6" s="41" t="s">
        <v>4</v>
      </c>
      <c r="K6" s="42" t="s">
        <v>5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IS6" s="44"/>
      <c r="IT6" s="44"/>
      <c r="IU6" s="44"/>
      <c r="IV6" s="44"/>
    </row>
    <row r="7" spans="2:11" s="45" customFormat="1" ht="29.25" customHeight="1">
      <c r="B7" s="46" t="s">
        <v>6</v>
      </c>
      <c r="C7" s="46" t="s">
        <v>7</v>
      </c>
      <c r="D7" s="47" t="s">
        <v>8</v>
      </c>
      <c r="E7" s="48" t="s">
        <v>9</v>
      </c>
      <c r="F7" s="49" t="s">
        <v>10</v>
      </c>
      <c r="G7" s="49" t="s">
        <v>11</v>
      </c>
      <c r="H7" s="49"/>
      <c r="I7" s="49" t="s">
        <v>12</v>
      </c>
      <c r="J7" s="50" t="s">
        <v>13</v>
      </c>
      <c r="K7" s="50" t="s">
        <v>14</v>
      </c>
    </row>
    <row r="8" spans="2:11" s="45" customFormat="1" ht="15.75">
      <c r="B8" s="46"/>
      <c r="C8" s="46"/>
      <c r="D8" s="47"/>
      <c r="E8" s="48" t="s">
        <v>4</v>
      </c>
      <c r="F8" s="48" t="s">
        <v>15</v>
      </c>
      <c r="G8" s="48" t="s">
        <v>16</v>
      </c>
      <c r="H8" s="48" t="s">
        <v>17</v>
      </c>
      <c r="I8" s="48" t="s">
        <v>18</v>
      </c>
      <c r="J8" s="51" t="s">
        <v>19</v>
      </c>
      <c r="K8" s="51"/>
    </row>
    <row r="9" spans="2:11" ht="27.75" customHeight="1">
      <c r="B9" s="52">
        <v>1</v>
      </c>
      <c r="C9" s="53" t="s">
        <v>20</v>
      </c>
      <c r="D9" s="54" t="s">
        <v>21</v>
      </c>
      <c r="E9" s="55" t="s">
        <v>5</v>
      </c>
      <c r="F9" s="56" t="s">
        <v>22</v>
      </c>
      <c r="G9" s="55" t="s">
        <v>23</v>
      </c>
      <c r="H9" s="55" t="s">
        <v>24</v>
      </c>
      <c r="I9" s="55" t="s">
        <v>25</v>
      </c>
      <c r="J9" s="57"/>
      <c r="K9" s="57" t="s">
        <v>26</v>
      </c>
    </row>
    <row r="10" spans="2:11" ht="27.75" customHeight="1">
      <c r="B10" s="52"/>
      <c r="C10" s="53"/>
      <c r="D10" s="54" t="s">
        <v>27</v>
      </c>
      <c r="E10" s="55" t="s">
        <v>5</v>
      </c>
      <c r="F10" s="56"/>
      <c r="G10" s="55"/>
      <c r="H10" s="55"/>
      <c r="I10" s="55" t="s">
        <v>25</v>
      </c>
      <c r="J10" s="57" t="s">
        <v>28</v>
      </c>
      <c r="K10" s="57"/>
    </row>
    <row r="11" spans="2:11" ht="27.75" customHeight="1">
      <c r="B11" s="52"/>
      <c r="C11" s="53"/>
      <c r="D11" s="54"/>
      <c r="E11" s="55" t="s">
        <v>5</v>
      </c>
      <c r="F11" s="56"/>
      <c r="G11" s="55"/>
      <c r="H11" s="55"/>
      <c r="I11" s="55" t="s">
        <v>29</v>
      </c>
      <c r="J11" s="57"/>
      <c r="K11" s="57"/>
    </row>
    <row r="12" spans="2:11" ht="27.75" customHeight="1">
      <c r="B12" s="52"/>
      <c r="C12" s="53"/>
      <c r="D12" s="54" t="s">
        <v>30</v>
      </c>
      <c r="E12" s="55" t="s">
        <v>31</v>
      </c>
      <c r="F12" s="56" t="s">
        <v>22</v>
      </c>
      <c r="G12" s="55" t="s">
        <v>23</v>
      </c>
      <c r="H12" s="55" t="s">
        <v>24</v>
      </c>
      <c r="I12" s="55" t="s">
        <v>25</v>
      </c>
      <c r="J12" s="57"/>
      <c r="K12" s="57"/>
    </row>
    <row r="13" spans="2:11" ht="27.75" customHeight="1">
      <c r="B13" s="52"/>
      <c r="C13" s="53"/>
      <c r="D13" s="54" t="s">
        <v>32</v>
      </c>
      <c r="E13" s="55" t="s">
        <v>31</v>
      </c>
      <c r="F13" s="56"/>
      <c r="G13" s="55"/>
      <c r="H13" s="55"/>
      <c r="I13" s="55" t="s">
        <v>25</v>
      </c>
      <c r="J13" s="57"/>
      <c r="K13" s="57" t="s">
        <v>33</v>
      </c>
    </row>
    <row r="14" spans="2:11" ht="27.75" customHeight="1">
      <c r="B14" s="52"/>
      <c r="C14" s="53"/>
      <c r="D14" s="54"/>
      <c r="E14" s="55" t="s">
        <v>31</v>
      </c>
      <c r="F14" s="56"/>
      <c r="G14" s="55"/>
      <c r="H14" s="55"/>
      <c r="I14" s="55" t="s">
        <v>29</v>
      </c>
      <c r="J14" s="57"/>
      <c r="K14" s="57"/>
    </row>
    <row r="15" spans="2:11" ht="27.75" customHeight="1">
      <c r="B15" s="52"/>
      <c r="C15" s="53"/>
      <c r="D15" s="54" t="s">
        <v>34</v>
      </c>
      <c r="E15" s="55" t="s">
        <v>35</v>
      </c>
      <c r="F15" s="56" t="s">
        <v>22</v>
      </c>
      <c r="G15" s="55" t="s">
        <v>36</v>
      </c>
      <c r="H15" s="55" t="s">
        <v>24</v>
      </c>
      <c r="I15" s="55" t="s">
        <v>25</v>
      </c>
      <c r="J15" s="57"/>
      <c r="K15" s="57"/>
    </row>
    <row r="16" spans="2:11" ht="27.75" customHeight="1">
      <c r="B16" s="52"/>
      <c r="C16" s="53"/>
      <c r="D16" s="54" t="s">
        <v>37</v>
      </c>
      <c r="E16" s="55" t="s">
        <v>35</v>
      </c>
      <c r="F16" s="56"/>
      <c r="G16" s="55"/>
      <c r="H16" s="55"/>
      <c r="I16" s="55" t="s">
        <v>29</v>
      </c>
      <c r="J16" s="57"/>
      <c r="K16" s="57"/>
    </row>
    <row r="17" spans="2:11" ht="27.75" customHeight="1">
      <c r="B17" s="52"/>
      <c r="C17" s="53"/>
      <c r="D17" s="54"/>
      <c r="E17" s="55" t="s">
        <v>35</v>
      </c>
      <c r="F17" s="56"/>
      <c r="G17" s="55"/>
      <c r="H17" s="55"/>
      <c r="I17" s="55" t="s">
        <v>25</v>
      </c>
      <c r="J17" s="57"/>
      <c r="K17" s="57"/>
    </row>
    <row r="18" spans="2:11" ht="27.75" customHeight="1">
      <c r="B18" s="52">
        <v>2</v>
      </c>
      <c r="C18" s="53" t="s">
        <v>38</v>
      </c>
      <c r="D18" s="54" t="s">
        <v>39</v>
      </c>
      <c r="E18" s="55" t="s">
        <v>5</v>
      </c>
      <c r="F18" s="56" t="s">
        <v>40</v>
      </c>
      <c r="G18" s="58" t="s">
        <v>41</v>
      </c>
      <c r="H18" s="55" t="s">
        <v>42</v>
      </c>
      <c r="I18" s="55" t="s">
        <v>25</v>
      </c>
      <c r="J18" s="57"/>
      <c r="K18" s="57"/>
    </row>
    <row r="19" spans="2:11" ht="27.75" customHeight="1">
      <c r="B19" s="52"/>
      <c r="C19" s="53"/>
      <c r="D19" s="54"/>
      <c r="E19" s="55" t="s">
        <v>5</v>
      </c>
      <c r="F19" s="56"/>
      <c r="G19" s="58"/>
      <c r="H19" s="55"/>
      <c r="I19" s="55" t="s">
        <v>29</v>
      </c>
      <c r="J19" s="57"/>
      <c r="K19" s="57"/>
    </row>
    <row r="20" spans="2:11" ht="27.75" customHeight="1">
      <c r="B20" s="52"/>
      <c r="C20" s="53"/>
      <c r="D20" s="54"/>
      <c r="E20" s="55" t="s">
        <v>5</v>
      </c>
      <c r="F20" s="56"/>
      <c r="G20" s="58"/>
      <c r="H20" s="55"/>
      <c r="I20" s="55" t="s">
        <v>25</v>
      </c>
      <c r="J20" s="57"/>
      <c r="K20" s="57"/>
    </row>
    <row r="21" spans="2:11" ht="27.75" customHeight="1">
      <c r="B21" s="52"/>
      <c r="C21" s="53"/>
      <c r="D21" s="54" t="s">
        <v>43</v>
      </c>
      <c r="E21" s="55" t="s">
        <v>31</v>
      </c>
      <c r="F21" s="56" t="s">
        <v>44</v>
      </c>
      <c r="G21" s="58" t="s">
        <v>41</v>
      </c>
      <c r="H21" s="55" t="s">
        <v>42</v>
      </c>
      <c r="I21" s="55" t="s">
        <v>29</v>
      </c>
      <c r="J21" s="57"/>
      <c r="K21" s="57"/>
    </row>
    <row r="22" spans="2:11" ht="27.75" customHeight="1">
      <c r="B22" s="52"/>
      <c r="C22" s="53"/>
      <c r="D22" s="54"/>
      <c r="E22" s="55" t="s">
        <v>31</v>
      </c>
      <c r="F22" s="56"/>
      <c r="G22" s="58"/>
      <c r="H22" s="55"/>
      <c r="I22" s="55" t="s">
        <v>25</v>
      </c>
      <c r="J22" s="57"/>
      <c r="K22" s="57"/>
    </row>
    <row r="23" spans="2:11" ht="27.75" customHeight="1">
      <c r="B23" s="52"/>
      <c r="C23" s="53"/>
      <c r="D23" s="54"/>
      <c r="E23" s="55" t="s">
        <v>31</v>
      </c>
      <c r="F23" s="56"/>
      <c r="G23" s="58"/>
      <c r="H23" s="55"/>
      <c r="I23" s="55" t="s">
        <v>25</v>
      </c>
      <c r="J23" s="57"/>
      <c r="K23" s="57"/>
    </row>
    <row r="24" spans="2:11" ht="27.75" customHeight="1">
      <c r="B24" s="52"/>
      <c r="C24" s="53"/>
      <c r="D24" s="54" t="s">
        <v>45</v>
      </c>
      <c r="E24" s="55" t="s">
        <v>35</v>
      </c>
      <c r="F24" s="56" t="s">
        <v>46</v>
      </c>
      <c r="G24" s="58" t="s">
        <v>41</v>
      </c>
      <c r="H24" s="55" t="s">
        <v>42</v>
      </c>
      <c r="I24" s="55" t="s">
        <v>25</v>
      </c>
      <c r="J24" s="57"/>
      <c r="K24" s="57"/>
    </row>
    <row r="25" spans="2:11" ht="27.75" customHeight="1">
      <c r="B25" s="52"/>
      <c r="C25" s="53"/>
      <c r="D25" s="54"/>
      <c r="E25" s="55" t="s">
        <v>35</v>
      </c>
      <c r="F25" s="56"/>
      <c r="G25" s="58"/>
      <c r="H25" s="55"/>
      <c r="I25" s="55" t="s">
        <v>25</v>
      </c>
      <c r="J25" s="57"/>
      <c r="K25" s="57" t="s">
        <v>26</v>
      </c>
    </row>
    <row r="26" spans="2:11" ht="27.75" customHeight="1">
      <c r="B26" s="52"/>
      <c r="C26" s="53"/>
      <c r="D26" s="54"/>
      <c r="E26" s="55" t="s">
        <v>35</v>
      </c>
      <c r="F26" s="56"/>
      <c r="G26" s="58"/>
      <c r="H26" s="55"/>
      <c r="I26" s="55" t="s">
        <v>25</v>
      </c>
      <c r="J26" s="57"/>
      <c r="K26" s="57"/>
    </row>
    <row r="27" spans="2:11" ht="27.75" customHeight="1">
      <c r="B27" s="59">
        <f>B18+1</f>
        <v>3</v>
      </c>
      <c r="C27" s="53" t="s">
        <v>47</v>
      </c>
      <c r="D27" s="54" t="s">
        <v>48</v>
      </c>
      <c r="E27" s="55" t="s">
        <v>5</v>
      </c>
      <c r="F27" s="60">
        <v>0.95</v>
      </c>
      <c r="G27" s="58" t="s">
        <v>41</v>
      </c>
      <c r="H27" s="55" t="s">
        <v>42</v>
      </c>
      <c r="I27" s="55" t="s">
        <v>25</v>
      </c>
      <c r="J27" s="57"/>
      <c r="K27" s="57"/>
    </row>
    <row r="28" spans="2:11" ht="27.75" customHeight="1">
      <c r="B28" s="59"/>
      <c r="C28" s="53"/>
      <c r="D28" s="54"/>
      <c r="E28" s="55" t="s">
        <v>5</v>
      </c>
      <c r="F28" s="60"/>
      <c r="G28" s="55"/>
      <c r="H28" s="55"/>
      <c r="I28" s="55" t="s">
        <v>29</v>
      </c>
      <c r="J28" s="57"/>
      <c r="K28" s="57"/>
    </row>
    <row r="29" spans="2:11" ht="27.75" customHeight="1">
      <c r="B29" s="59"/>
      <c r="C29" s="53"/>
      <c r="D29" s="54"/>
      <c r="E29" s="55" t="s">
        <v>5</v>
      </c>
      <c r="F29" s="60"/>
      <c r="G29" s="55"/>
      <c r="H29" s="55"/>
      <c r="I29" s="55" t="s">
        <v>25</v>
      </c>
      <c r="J29" s="57"/>
      <c r="K29" s="57"/>
    </row>
    <row r="30" spans="2:11" ht="27.75" customHeight="1">
      <c r="B30" s="59"/>
      <c r="C30" s="53"/>
      <c r="D30" s="54" t="s">
        <v>49</v>
      </c>
      <c r="E30" s="55" t="s">
        <v>31</v>
      </c>
      <c r="F30" s="60">
        <v>0.95</v>
      </c>
      <c r="G30" s="58" t="s">
        <v>41</v>
      </c>
      <c r="H30" s="55" t="s">
        <v>42</v>
      </c>
      <c r="I30" s="55" t="s">
        <v>25</v>
      </c>
      <c r="J30" s="57"/>
      <c r="K30" s="57"/>
    </row>
    <row r="31" spans="2:11" ht="27.75" customHeight="1">
      <c r="B31" s="59"/>
      <c r="C31" s="53"/>
      <c r="D31" s="54"/>
      <c r="E31" s="55" t="s">
        <v>31</v>
      </c>
      <c r="F31" s="60"/>
      <c r="G31" s="55"/>
      <c r="H31" s="55"/>
      <c r="I31" s="55" t="s">
        <v>25</v>
      </c>
      <c r="J31" s="57"/>
      <c r="K31" s="57" t="s">
        <v>33</v>
      </c>
    </row>
    <row r="32" spans="2:11" ht="27.75" customHeight="1">
      <c r="B32" s="59"/>
      <c r="C32" s="53"/>
      <c r="D32" s="54"/>
      <c r="E32" s="55" t="s">
        <v>31</v>
      </c>
      <c r="F32" s="60"/>
      <c r="G32" s="55"/>
      <c r="H32" s="55"/>
      <c r="I32" s="55" t="s">
        <v>29</v>
      </c>
      <c r="J32" s="57"/>
      <c r="K32" s="57"/>
    </row>
    <row r="33" spans="2:11" ht="27.75" customHeight="1">
      <c r="B33" s="59"/>
      <c r="C33" s="53"/>
      <c r="D33" s="54" t="s">
        <v>49</v>
      </c>
      <c r="E33" s="55" t="s">
        <v>35</v>
      </c>
      <c r="F33" s="60">
        <v>0.985</v>
      </c>
      <c r="G33" s="58" t="s">
        <v>41</v>
      </c>
      <c r="H33" s="55" t="s">
        <v>42</v>
      </c>
      <c r="I33" s="55" t="s">
        <v>25</v>
      </c>
      <c r="J33" s="57" t="s">
        <v>50</v>
      </c>
      <c r="K33" s="57"/>
    </row>
    <row r="34" spans="2:11" ht="27.75" customHeight="1">
      <c r="B34" s="59"/>
      <c r="C34" s="53"/>
      <c r="D34" s="54"/>
      <c r="E34" s="55" t="s">
        <v>35</v>
      </c>
      <c r="F34" s="60"/>
      <c r="G34" s="55"/>
      <c r="H34" s="55"/>
      <c r="I34" s="55" t="s">
        <v>29</v>
      </c>
      <c r="J34" s="57"/>
      <c r="K34" s="57"/>
    </row>
    <row r="35" spans="2:11" ht="27.75" customHeight="1">
      <c r="B35" s="59"/>
      <c r="C35" s="53"/>
      <c r="D35" s="54"/>
      <c r="E35" s="55" t="s">
        <v>35</v>
      </c>
      <c r="F35" s="60"/>
      <c r="G35" s="55"/>
      <c r="H35" s="55"/>
      <c r="I35" s="55" t="s">
        <v>25</v>
      </c>
      <c r="J35" s="57" t="s">
        <v>28</v>
      </c>
      <c r="K35" s="57"/>
    </row>
    <row r="36" spans="2:11" ht="27.75" customHeight="1">
      <c r="B36" s="61">
        <f>B27+1</f>
        <v>4</v>
      </c>
      <c r="C36" s="62" t="s">
        <v>51</v>
      </c>
      <c r="D36" s="63" t="s">
        <v>52</v>
      </c>
      <c r="E36" s="64" t="s">
        <v>5</v>
      </c>
      <c r="F36" s="64">
        <v>5</v>
      </c>
      <c r="G36" s="65" t="s">
        <v>53</v>
      </c>
      <c r="H36" s="64" t="s">
        <v>54</v>
      </c>
      <c r="I36" s="55" t="s">
        <v>25</v>
      </c>
      <c r="J36" s="57"/>
      <c r="K36" s="57" t="s">
        <v>28</v>
      </c>
    </row>
    <row r="37" spans="2:11" ht="27.75" customHeight="1">
      <c r="B37" s="61"/>
      <c r="C37" s="62"/>
      <c r="D37" s="63"/>
      <c r="E37" s="64" t="s">
        <v>5</v>
      </c>
      <c r="F37" s="64"/>
      <c r="G37" s="64"/>
      <c r="H37" s="64"/>
      <c r="I37" s="55" t="s">
        <v>29</v>
      </c>
      <c r="J37" s="57"/>
      <c r="K37" s="57"/>
    </row>
    <row r="38" spans="2:11" ht="27.75" customHeight="1">
      <c r="B38" s="61"/>
      <c r="C38" s="62"/>
      <c r="D38" s="63"/>
      <c r="E38" s="64" t="s">
        <v>5</v>
      </c>
      <c r="F38" s="64"/>
      <c r="G38" s="64"/>
      <c r="H38" s="64"/>
      <c r="I38" s="55" t="s">
        <v>25</v>
      </c>
      <c r="J38" s="57" t="s">
        <v>28</v>
      </c>
      <c r="K38" s="57"/>
    </row>
    <row r="39" spans="2:11" ht="27.75" customHeight="1">
      <c r="B39" s="61"/>
      <c r="C39" s="62"/>
      <c r="D39" s="63" t="s">
        <v>55</v>
      </c>
      <c r="E39" s="64" t="s">
        <v>31</v>
      </c>
      <c r="F39" s="57">
        <v>10</v>
      </c>
      <c r="G39" s="65" t="s">
        <v>53</v>
      </c>
      <c r="H39" s="64" t="s">
        <v>56</v>
      </c>
      <c r="I39" s="55" t="s">
        <v>25</v>
      </c>
      <c r="J39" s="57"/>
      <c r="K39" s="57"/>
    </row>
    <row r="40" spans="2:11" ht="27.75" customHeight="1">
      <c r="B40" s="61"/>
      <c r="C40" s="62"/>
      <c r="D40" s="63"/>
      <c r="E40" s="64" t="s">
        <v>31</v>
      </c>
      <c r="F40" s="57"/>
      <c r="G40" s="64"/>
      <c r="H40" s="64"/>
      <c r="I40" s="55" t="s">
        <v>25</v>
      </c>
      <c r="J40" s="57" t="s">
        <v>50</v>
      </c>
      <c r="K40" s="57"/>
    </row>
    <row r="41" spans="2:11" ht="27.75" customHeight="1">
      <c r="B41" s="61"/>
      <c r="C41" s="62"/>
      <c r="D41" s="63"/>
      <c r="E41" s="64" t="s">
        <v>31</v>
      </c>
      <c r="F41" s="57"/>
      <c r="G41" s="64"/>
      <c r="H41" s="64"/>
      <c r="I41" s="55" t="s">
        <v>29</v>
      </c>
      <c r="J41" s="57"/>
      <c r="K41" s="57"/>
    </row>
    <row r="42" spans="2:11" ht="27.75" customHeight="1">
      <c r="B42" s="61"/>
      <c r="C42" s="62"/>
      <c r="D42" s="63" t="s">
        <v>55</v>
      </c>
      <c r="E42" s="64" t="s">
        <v>35</v>
      </c>
      <c r="F42" s="57">
        <v>20</v>
      </c>
      <c r="G42" s="65" t="s">
        <v>53</v>
      </c>
      <c r="H42" s="64" t="s">
        <v>57</v>
      </c>
      <c r="I42" s="55" t="s">
        <v>29</v>
      </c>
      <c r="J42" s="57"/>
      <c r="K42" s="57"/>
    </row>
    <row r="43" spans="2:11" ht="27.75" customHeight="1">
      <c r="B43" s="61"/>
      <c r="C43" s="62"/>
      <c r="D43" s="63"/>
      <c r="E43" s="64" t="s">
        <v>35</v>
      </c>
      <c r="F43" s="57"/>
      <c r="G43" s="64"/>
      <c r="H43" s="64"/>
      <c r="I43" s="55" t="s">
        <v>25</v>
      </c>
      <c r="J43" s="57"/>
      <c r="K43" s="57" t="s">
        <v>28</v>
      </c>
    </row>
    <row r="44" spans="2:11" ht="27.75" customHeight="1">
      <c r="B44" s="61"/>
      <c r="C44" s="62"/>
      <c r="D44" s="63"/>
      <c r="E44" s="64" t="s">
        <v>35</v>
      </c>
      <c r="F44" s="57"/>
      <c r="G44" s="64"/>
      <c r="H44" s="64"/>
      <c r="I44" s="55" t="s">
        <v>25</v>
      </c>
      <c r="J44" s="57"/>
      <c r="K44" s="57"/>
    </row>
    <row r="45" spans="2:11" ht="18">
      <c r="B45" s="66"/>
      <c r="C45" s="67" t="s">
        <v>58</v>
      </c>
      <c r="D45" s="68"/>
      <c r="E45" s="69" t="s">
        <v>59</v>
      </c>
      <c r="F45" s="70"/>
      <c r="G45" s="70"/>
      <c r="H45" s="71"/>
      <c r="I45" s="69" t="s">
        <v>60</v>
      </c>
      <c r="J45" s="70"/>
      <c r="K45" s="71"/>
    </row>
    <row r="46" spans="2:11" ht="15.75">
      <c r="B46" s="72"/>
      <c r="C46" s="1" t="s">
        <v>61</v>
      </c>
      <c r="D46" s="73"/>
      <c r="E46" s="74" t="s">
        <v>62</v>
      </c>
      <c r="H46" s="75"/>
      <c r="I46" s="74" t="s">
        <v>63</v>
      </c>
      <c r="K46" s="75"/>
    </row>
    <row r="47" spans="2:11" ht="15.75">
      <c r="B47" s="76"/>
      <c r="C47" s="77" t="s">
        <v>64</v>
      </c>
      <c r="D47" s="78"/>
      <c r="E47" s="79" t="s">
        <v>65</v>
      </c>
      <c r="F47" s="80"/>
      <c r="G47" s="80"/>
      <c r="H47" s="81"/>
      <c r="I47" s="79" t="s">
        <v>66</v>
      </c>
      <c r="J47" s="80"/>
      <c r="K47" s="81"/>
    </row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</sheetData>
  <sheetProtection password="C706" sheet="1"/>
  <mergeCells count="13">
    <mergeCell ref="B7:B8"/>
    <mergeCell ref="C7:C8"/>
    <mergeCell ref="D7:D8"/>
    <mergeCell ref="G7:H7"/>
    <mergeCell ref="J8:K8"/>
    <mergeCell ref="B9:B17"/>
    <mergeCell ref="C9:C17"/>
    <mergeCell ref="B18:B26"/>
    <mergeCell ref="C18:C26"/>
    <mergeCell ref="B27:B35"/>
    <mergeCell ref="C27:C35"/>
    <mergeCell ref="B36:B44"/>
    <mergeCell ref="C36:C44"/>
  </mergeCells>
  <dataValidations count="4">
    <dataValidation type="list" operator="equal" allowBlank="1" showErrorMessage="1" sqref="C9:C44">
      <formula1>"Finance,Customer,Employee,Process"</formula1>
    </dataValidation>
    <dataValidation type="list" operator="equal" allowBlank="1" showErrorMessage="1" sqref="I9:I44">
      <formula1>"Y,N"</formula1>
    </dataValidation>
    <dataValidation type="list" operator="equal" allowBlank="1" showErrorMessage="1" sqref="K6">
      <formula1>"IC,PL,SH"</formula1>
    </dataValidation>
    <dataValidation type="list" operator="equal" allowBlank="1" showErrorMessage="1" sqref="J9:K44">
      <formula1>"Exceeded,Met,Partially Met,Not Met"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2023-12-22T13:06:41Z</dcterms:created>
  <dcterms:modified xsi:type="dcterms:W3CDTF">2023-12-23T13:28:56Z</dcterms:modified>
  <cp:category/>
  <cp:version/>
  <cp:contentType/>
  <cp:contentStatus/>
  <cp:revision>50</cp:revision>
</cp:coreProperties>
</file>